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955" windowWidth="11325" windowHeight="9750"/>
  </bookViews>
  <sheets>
    <sheet name="Sheet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<sst xmlns="http://schemas.openxmlformats.org/spreadsheetml/2006/main" count="24" uniqueCount="24">
  <si>
    <t>GEO/TIME</t>
  </si>
  <si>
    <t>2006</t>
  </si>
  <si>
    <t>2011</t>
  </si>
  <si>
    <t>European Union (27 countries)</t>
  </si>
  <si>
    <t>Belgium</t>
  </si>
  <si>
    <t>Bulgaria</t>
  </si>
  <si>
    <t>Czech Republic</t>
  </si>
  <si>
    <t>Denmark</t>
  </si>
  <si>
    <t xml:space="preserve">Germany </t>
  </si>
  <si>
    <t>Estonia</t>
  </si>
  <si>
    <t>Spain</t>
  </si>
  <si>
    <t>France</t>
  </si>
  <si>
    <t>Cyprus</t>
  </si>
  <si>
    <t>Latvia</t>
  </si>
  <si>
    <t>Lithuania</t>
  </si>
  <si>
    <t>Luxembourg</t>
  </si>
  <si>
    <t>Hungary</t>
  </si>
  <si>
    <t>Netherlands</t>
  </si>
  <si>
    <t>Poland</t>
  </si>
  <si>
    <t>Slovenia</t>
  </si>
  <si>
    <t>Slovakia</t>
  </si>
  <si>
    <t>Finland</t>
  </si>
  <si>
    <t>Sweden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</si>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</sst>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NumberFormat="1" applyFont="1" applyFill="1" applyBorder="1" applyAlignme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37637611410651E-2"/>
          <c:y val="0.12544778723468816"/>
          <c:w val="0.87541367311572915"/>
          <c:h val="0.5997542214737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'[1]2050 (2)'!$AN$50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'[1]2050 (2)'!$AM$51:$AM$69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Spain</c:v>
                </c:pt>
                <c:pt idx="7">
                  <c:v>France</c:v>
                </c:pt>
                <c:pt idx="8">
                  <c:v>Cyprus</c:v>
                </c:pt>
                <c:pt idx="9">
                  <c:v>Latvia</c:v>
                </c:pt>
                <c:pt idx="10">
                  <c:v>Lithuania</c:v>
                </c:pt>
                <c:pt idx="11">
                  <c:v>Luxembourg</c:v>
                </c:pt>
                <c:pt idx="12">
                  <c:v>Hungary</c:v>
                </c:pt>
                <c:pt idx="13">
                  <c:v>Netherlands</c:v>
                </c:pt>
                <c:pt idx="14">
                  <c:v>Poland</c:v>
                </c:pt>
                <c:pt idx="15">
                  <c:v>Slovenia</c:v>
                </c:pt>
                <c:pt idx="16">
                  <c:v>Slovakia</c:v>
                </c:pt>
                <c:pt idx="17">
                  <c:v>Finland</c:v>
                </c:pt>
                <c:pt idx="18">
                  <c:v>Sweden</c:v>
                </c:pt>
              </c:strCache>
            </c:strRef>
          </c:cat>
          <c:val>
            <c:numRef>
              <c:f>'[1]2050 (2)'!$AN$51:$AN$69</c:f>
              <c:numCache>
                <c:formatCode>General</c:formatCode>
                <c:ptCount val="19"/>
                <c:pt idx="0">
                  <c:v>23.474630700064225</c:v>
                </c:pt>
                <c:pt idx="1">
                  <c:v>51.81698898967425</c:v>
                </c:pt>
                <c:pt idx="2">
                  <c:v>36.519673126711346</c:v>
                </c:pt>
                <c:pt idx="3">
                  <c:v>19.909426366990942</c:v>
                </c:pt>
                <c:pt idx="4">
                  <c:v>29.583809834206626</c:v>
                </c:pt>
                <c:pt idx="5">
                  <c:v>49.272629310344826</c:v>
                </c:pt>
                <c:pt idx="6">
                  <c:v>28.89989254676729</c:v>
                </c:pt>
                <c:pt idx="7">
                  <c:v>30.939565359662822</c:v>
                </c:pt>
                <c:pt idx="8">
                  <c:v>52.72727272727272</c:v>
                </c:pt>
                <c:pt idx="9">
                  <c:v>41.670761670761671</c:v>
                </c:pt>
                <c:pt idx="10">
                  <c:v>43.802902055622731</c:v>
                </c:pt>
                <c:pt idx="11">
                  <c:v>26.210705182667798</c:v>
                </c:pt>
                <c:pt idx="12">
                  <c:v>36.354918066964096</c:v>
                </c:pt>
                <c:pt idx="13">
                  <c:v>18.921405651989019</c:v>
                </c:pt>
                <c:pt idx="14">
                  <c:v>46.018235266510509</c:v>
                </c:pt>
                <c:pt idx="15">
                  <c:v>30.63743642917099</c:v>
                </c:pt>
                <c:pt idx="16">
                  <c:v>38.024830512688759</c:v>
                </c:pt>
                <c:pt idx="17">
                  <c:v>28.981619113221914</c:v>
                </c:pt>
                <c:pt idx="18">
                  <c:v>30.999015649169326</c:v>
                </c:pt>
              </c:numCache>
            </c:numRef>
          </c:val>
        </c:ser>
        <c:ser>
          <c:idx val="1"/>
          <c:order val="1"/>
          <c:tx>
            <c:strRef>
              <c:f>'[1]2050 (2)'!$AO$50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'[1]2050 (2)'!$AM$51:$AM$69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Spain</c:v>
                </c:pt>
                <c:pt idx="7">
                  <c:v>France</c:v>
                </c:pt>
                <c:pt idx="8">
                  <c:v>Cyprus</c:v>
                </c:pt>
                <c:pt idx="9">
                  <c:v>Latvia</c:v>
                </c:pt>
                <c:pt idx="10">
                  <c:v>Lithuania</c:v>
                </c:pt>
                <c:pt idx="11">
                  <c:v>Luxembourg</c:v>
                </c:pt>
                <c:pt idx="12">
                  <c:v>Hungary</c:v>
                </c:pt>
                <c:pt idx="13">
                  <c:v>Netherlands</c:v>
                </c:pt>
                <c:pt idx="14">
                  <c:v>Poland</c:v>
                </c:pt>
                <c:pt idx="15">
                  <c:v>Slovenia</c:v>
                </c:pt>
                <c:pt idx="16">
                  <c:v>Slovakia</c:v>
                </c:pt>
                <c:pt idx="17">
                  <c:v>Finland</c:v>
                </c:pt>
                <c:pt idx="18">
                  <c:v>Sweden</c:v>
                </c:pt>
              </c:strCache>
            </c:strRef>
          </c:cat>
          <c:val>
            <c:numRef>
              <c:f>'[1]2050 (2)'!$AO$51:$AO$69</c:f>
              <c:numCache>
                <c:formatCode>General</c:formatCode>
                <c:ptCount val="19"/>
                <c:pt idx="0">
                  <c:v>19.097761341501286</c:v>
                </c:pt>
                <c:pt idx="1">
                  <c:v>43.742634177416782</c:v>
                </c:pt>
                <c:pt idx="2">
                  <c:v>36.298030574301059</c:v>
                </c:pt>
                <c:pt idx="3">
                  <c:v>19.739588200479705</c:v>
                </c:pt>
                <c:pt idx="4">
                  <c:v>31.031822919297152</c:v>
                </c:pt>
                <c:pt idx="5">
                  <c:v>45.586141433317515</c:v>
                </c:pt>
                <c:pt idx="6">
                  <c:v>26.578765639677275</c:v>
                </c:pt>
                <c:pt idx="7">
                  <c:v>27.689248762932973</c:v>
                </c:pt>
                <c:pt idx="8">
                  <c:v>61.721311475409834</c:v>
                </c:pt>
                <c:pt idx="9">
                  <c:v>37.443100533229291</c:v>
                </c:pt>
                <c:pt idx="10">
                  <c:v>28.95269415633696</c:v>
                </c:pt>
                <c:pt idx="11">
                  <c:v>26.300366300366303</c:v>
                </c:pt>
                <c:pt idx="12">
                  <c:v>35.466179159049361</c:v>
                </c:pt>
                <c:pt idx="13">
                  <c:v>17.690616164789301</c:v>
                </c:pt>
                <c:pt idx="14">
                  <c:v>39.818944911825042</c:v>
                </c:pt>
                <c:pt idx="15">
                  <c:v>33.739222010136253</c:v>
                </c:pt>
                <c:pt idx="16">
                  <c:v>31.105001878918536</c:v>
                </c:pt>
                <c:pt idx="17">
                  <c:v>28.967903191392079</c:v>
                </c:pt>
                <c:pt idx="18">
                  <c:v>32.449776785714285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36032"/>
        <c:axId val="112237568"/>
      </c:barChart>
      <c:catAx>
        <c:axId val="11223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37568"/>
        <c:crosses val="autoZero"/>
        <c:auto val="1"/>
        <c:lblAlgn val="ctr"/>
        <c:lblOffset val="100"/>
        <c:noMultiLvlLbl val="0"/>
      </c:catAx>
      <c:valAx>
        <c:axId val="11223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36032"/>
        <c:crosses val="autoZero"/>
        <c:crossBetween val="between"/>
      </c:valAx>
      <c:spPr>
        <a:ln cap="flat"/>
      </c:spPr>
    </c:plotArea>
    <c:legend>
      <c:legendPos val="r"/>
      <c:layout>
        <c:manualLayout>
          <c:xMode val="edge"/>
          <c:yMode val="edge"/>
          <c:x val="0.33767751010107977"/>
          <c:y val="8.6763946750423506E-3"/>
          <c:w val="0.35752094911078319"/>
          <c:h val="6.313084825615634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22</xdr:row>
      <xdr:rowOff>9525</xdr:rowOff>
    </xdr:from>
    <xdr:to>
      <xdr:col>9</xdr:col>
      <xdr:colOff>161924</xdr:colOff>
      <xdr:row>40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0.09457</cdr:x>
      <cdr:y>0.44875</cdr:y>
    </cdr:from>
    <cdr:to>
      <cdr:x>0.97023</cdr:x>
      <cdr:y>0.45152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14351" y="1543050"/>
          <a:ext cx="4762500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0.09983</cdr:x>
      <cdr:y>0.0796</cdr:y>
    </cdr:from>
    <cdr:to>
      <cdr:x>0.1366</cdr:x>
      <cdr:y>0.08033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542926" y="273720"/>
          <a:ext cx="200025" cy="250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0.2014</cdr:x>
      <cdr:y>0.06371</cdr:y>
    </cdr:from>
    <cdr:to>
      <cdr:x>0.36953</cdr:x>
      <cdr:y>0.15789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1095376" y="219075"/>
          <a:ext cx="914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0.13835</cdr:x>
      <cdr:y>0.03878</cdr:y>
    </cdr:from>
    <cdr:to>
      <cdr:x>0.44308</cdr:x>
      <cdr:y>0.11357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752476" y="133350"/>
          <a:ext cx="1657350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EU</a:t>
          </a:r>
          <a:r>
            <a:rPr lang="en-GB" sz="1100" baseline="0"/>
            <a:t> -27 average 2006 (32%)</a:t>
          </a:r>
          <a:endParaRPr lang="en-GB" sz="1100"/>
        </a:p>
      </cdr:txBody>
    </cdr:sp>
  </cdr:relSizeAnchor>
  <cdr:relSizeAnchor xmlns:cdr="http://schemas.openxmlformats.org/drawingml/2006/chartDrawing">
    <cdr:from>
      <cdr:x>0.09457</cdr:x>
      <cdr:y>0.46814</cdr:y>
    </cdr:from>
    <cdr:to>
      <cdr:x>0.96497</cdr:x>
      <cdr:y>0.47091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514351" y="1609725"/>
          <a:ext cx="4733925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0.93053</cdr:x>
      <cdr:y>0.08126</cdr:y>
    </cdr:from>
    <cdr:to>
      <cdr:x>0.96731</cdr:x>
      <cdr:y>0.08198</cdr:y>
    </cdr:to>
    <cdr:cxnSp macro="">
      <cdr:nvCxnSpPr>
        <cdr:cNvPr id="26" name="Straight Connector 25"/>
        <cdr:cNvCxnSpPr/>
      </cdr:nvCxnSpPr>
      <cdr:spPr>
        <a:xfrm xmlns:a="http://schemas.openxmlformats.org/drawingml/2006/main">
          <a:off x="5060950" y="279400"/>
          <a:ext cx="200025" cy="250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0.59545</cdr:x>
      <cdr:y>0.03878</cdr:y>
    </cdr:from>
    <cdr:to>
      <cdr:x>0.97548</cdr:x>
      <cdr:y>0.10803</cdr:y>
    </cdr:to>
    <cdr:sp macro="" textlink="">
      <cdr:nvSpPr>
        <cdr:cNvPr id="27" name="TextBox 1"/>
        <cdr:cNvSpPr txBox="1"/>
      </cdr:nvSpPr>
      <cdr:spPr>
        <a:xfrm xmlns:a="http://schemas.openxmlformats.org/drawingml/2006/main" flipH="1">
          <a:off x="3238501" y="133350"/>
          <a:ext cx="2066924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EU</a:t>
          </a:r>
          <a:r>
            <a:rPr lang="en-GB" sz="1100" baseline="0"/>
            <a:t> -27 average 2011 (29.4%)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/AppData/Local/Microsoft/Windows/Temporary%20Internet%20Files/Content.Outlook/LXJRLFO5/STEM_%20data_Copy%20of%20Masterfile%202013%20-%2013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OUNTRY CODES"/>
      <sheetName val="Links"/>
      <sheetName val="Contents"/>
      <sheetName val="1010"/>
      <sheetName val="1020"/>
      <sheetName val="1030"/>
      <sheetName val="1040"/>
      <sheetName val="1050"/>
      <sheetName val="1060"/>
      <sheetName val="1070"/>
      <sheetName val="1080"/>
      <sheetName val="1090"/>
      <sheetName val="1100"/>
      <sheetName val="1110"/>
      <sheetName val="1120"/>
      <sheetName val="1130"/>
      <sheetName val="2010"/>
      <sheetName val="2020"/>
      <sheetName val="2030"/>
      <sheetName val="2040"/>
      <sheetName val="2050 (2)"/>
      <sheetName val="2050"/>
      <sheetName val="2060"/>
      <sheetName val="2070"/>
      <sheetName val="2080"/>
      <sheetName val="2090"/>
      <sheetName val="2100"/>
      <sheetName val="2110"/>
      <sheetName val="2120"/>
      <sheetName val="3010"/>
      <sheetName val="3020"/>
      <sheetName val="3030"/>
      <sheetName val="3040"/>
      <sheetName val="3050"/>
      <sheetName val="3060"/>
      <sheetName val="3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0">
          <cell r="AN50" t="str">
            <v>2006</v>
          </cell>
          <cell r="AO50" t="str">
            <v>2011</v>
          </cell>
        </row>
        <row r="51">
          <cell r="AM51" t="str">
            <v>Belgium</v>
          </cell>
          <cell r="AN51">
            <v>23.474630700064225</v>
          </cell>
          <cell r="AO51">
            <v>19.097761341501286</v>
          </cell>
        </row>
        <row r="52">
          <cell r="AM52" t="str">
            <v>Bulgaria</v>
          </cell>
          <cell r="AN52">
            <v>51.81698898967425</v>
          </cell>
          <cell r="AO52">
            <v>43.742634177416782</v>
          </cell>
        </row>
        <row r="53">
          <cell r="AM53" t="str">
            <v>Czech Republic</v>
          </cell>
          <cell r="AN53">
            <v>36.519673126711346</v>
          </cell>
          <cell r="AO53">
            <v>36.298030574301059</v>
          </cell>
        </row>
        <row r="54">
          <cell r="AM54" t="str">
            <v>Denmark</v>
          </cell>
          <cell r="AN54">
            <v>19.909426366990942</v>
          </cell>
          <cell r="AO54">
            <v>19.739588200479705</v>
          </cell>
        </row>
        <row r="55">
          <cell r="AM55" t="str">
            <v xml:space="preserve">Germany </v>
          </cell>
          <cell r="AN55">
            <v>29.583809834206626</v>
          </cell>
          <cell r="AO55">
            <v>31.031822919297152</v>
          </cell>
        </row>
        <row r="56">
          <cell r="AM56" t="str">
            <v>Estonia</v>
          </cell>
          <cell r="AN56">
            <v>49.272629310344826</v>
          </cell>
          <cell r="AO56">
            <v>45.586141433317515</v>
          </cell>
        </row>
        <row r="57">
          <cell r="AM57" t="str">
            <v>Spain</v>
          </cell>
          <cell r="AN57">
            <v>28.89989254676729</v>
          </cell>
          <cell r="AO57">
            <v>26.578765639677275</v>
          </cell>
        </row>
        <row r="58">
          <cell r="AM58" t="str">
            <v>France</v>
          </cell>
          <cell r="AN58">
            <v>30.939565359662822</v>
          </cell>
          <cell r="AO58">
            <v>27.689248762932973</v>
          </cell>
        </row>
        <row r="59">
          <cell r="AM59" t="str">
            <v>Cyprus</v>
          </cell>
          <cell r="AN59">
            <v>52.72727272727272</v>
          </cell>
          <cell r="AO59">
            <v>61.721311475409834</v>
          </cell>
        </row>
        <row r="60">
          <cell r="AM60" t="str">
            <v>Latvia</v>
          </cell>
          <cell r="AN60">
            <v>41.670761670761671</v>
          </cell>
          <cell r="AO60">
            <v>37.443100533229291</v>
          </cell>
        </row>
        <row r="61">
          <cell r="AM61" t="str">
            <v>Lithuania</v>
          </cell>
          <cell r="AN61">
            <v>43.802902055622731</v>
          </cell>
          <cell r="AO61">
            <v>28.95269415633696</v>
          </cell>
        </row>
        <row r="62">
          <cell r="AM62" t="str">
            <v>Luxembourg</v>
          </cell>
          <cell r="AN62">
            <v>26.210705182667798</v>
          </cell>
          <cell r="AO62">
            <v>26.300366300366303</v>
          </cell>
        </row>
        <row r="63">
          <cell r="AM63" t="str">
            <v>Hungary</v>
          </cell>
          <cell r="AN63">
            <v>36.354918066964096</v>
          </cell>
          <cell r="AO63">
            <v>35.466179159049361</v>
          </cell>
        </row>
        <row r="64">
          <cell r="AM64" t="str">
            <v>Netherlands</v>
          </cell>
          <cell r="AN64">
            <v>18.921405651989019</v>
          </cell>
          <cell r="AO64">
            <v>17.690616164789301</v>
          </cell>
        </row>
        <row r="65">
          <cell r="AM65" t="str">
            <v>Poland</v>
          </cell>
          <cell r="AN65">
            <v>46.018235266510509</v>
          </cell>
          <cell r="AO65">
            <v>39.818944911825042</v>
          </cell>
        </row>
        <row r="66">
          <cell r="AM66" t="str">
            <v>Slovenia</v>
          </cell>
          <cell r="AN66">
            <v>30.63743642917099</v>
          </cell>
          <cell r="AO66">
            <v>33.739222010136253</v>
          </cell>
        </row>
        <row r="67">
          <cell r="AM67" t="str">
            <v>Slovakia</v>
          </cell>
          <cell r="AN67">
            <v>38.024830512688759</v>
          </cell>
          <cell r="AO67">
            <v>31.105001878918536</v>
          </cell>
        </row>
        <row r="68">
          <cell r="AM68" t="str">
            <v>Finland</v>
          </cell>
          <cell r="AN68">
            <v>28.981619113221914</v>
          </cell>
          <cell r="AO68">
            <v>28.967903191392079</v>
          </cell>
        </row>
        <row r="69">
          <cell r="AM69" t="str">
            <v>Sweden</v>
          </cell>
          <cell r="AN69">
            <v>30.999015649169326</v>
          </cell>
          <cell r="AO69">
            <v>32.449776785714285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A2A2A"/>
      </a:dk1>
      <a:lt1>
        <a:sysClr val="window" lastClr="FFFF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9:O43"/>
  <sheetViews>
    <sheetView tabSelected="1" topLeftCell="A15" workbookViewId="0">
      <selection activeCell="A15" sqref="A15"/>
    </sheetView>
  </sheetViews>
  <sheetFormatPr defaultRowHeight="15" x14ac:dyDescent="0.25"/>
  <cols>
    <col min="13" max="13" width="27.140625" customWidth="1"/>
  </cols>
  <sheetData>
    <row r="19" spans="13:15" x14ac:dyDescent="0.25">
      <c r="M19" s="1" t="s">
        <v>0</v>
      </c>
      <c r="N19" s="1" t="s">
        <v>1</v>
      </c>
      <c r="O19" s="1" t="s">
        <v>2</v>
      </c>
    </row>
    <row r="20" spans="13:15" x14ac:dyDescent="0.25">
      <c r="M20" s="1" t="s">
        <v>4</v>
      </c>
      <c r="N20" s="2">
        <v>23.474630700064225</v>
      </c>
      <c r="O20" s="2">
        <v>19.097761341501286</v>
      </c>
    </row>
    <row r="21" spans="13:15" x14ac:dyDescent="0.25">
      <c r="M21" s="1" t="s">
        <v>5</v>
      </c>
      <c r="N21" s="2">
        <v>51.81698898967425</v>
      </c>
      <c r="O21" s="2">
        <v>43.742634177416782</v>
      </c>
    </row>
    <row r="22" spans="13:15" x14ac:dyDescent="0.25">
      <c r="M22" s="1" t="s">
        <v>6</v>
      </c>
      <c r="N22" s="2">
        <v>36.519673126711346</v>
      </c>
      <c r="O22" s="2">
        <v>36.298030574301059</v>
      </c>
    </row>
    <row r="23" spans="13:15" x14ac:dyDescent="0.25">
      <c r="M23" s="1" t="s">
        <v>7</v>
      </c>
      <c r="N23" s="2">
        <v>19.909426366990942</v>
      </c>
      <c r="O23" s="2">
        <v>19.739588200479705</v>
      </c>
    </row>
    <row r="24" spans="13:15" x14ac:dyDescent="0.25">
      <c r="M24" s="1" t="s">
        <v>8</v>
      </c>
      <c r="N24" s="2">
        <v>29.583809834206626</v>
      </c>
      <c r="O24" s="2">
        <v>31.031822919297152</v>
      </c>
    </row>
    <row r="25" spans="13:15" x14ac:dyDescent="0.25">
      <c r="M25" s="1" t="s">
        <v>9</v>
      </c>
      <c r="N25" s="2">
        <v>49.272629310344826</v>
      </c>
      <c r="O25" s="2">
        <v>45.586141433317515</v>
      </c>
    </row>
    <row r="26" spans="13:15" x14ac:dyDescent="0.25">
      <c r="M26" s="1" t="s">
        <v>10</v>
      </c>
      <c r="N26" s="2">
        <v>28.89989254676729</v>
      </c>
      <c r="O26" s="2">
        <v>26.578765639677275</v>
      </c>
    </row>
    <row r="27" spans="13:15" x14ac:dyDescent="0.25">
      <c r="M27" s="1" t="s">
        <v>11</v>
      </c>
      <c r="N27" s="2">
        <v>30.939565359662822</v>
      </c>
      <c r="O27" s="2">
        <v>27.689248762932973</v>
      </c>
    </row>
    <row r="28" spans="13:15" x14ac:dyDescent="0.25">
      <c r="M28" s="1" t="s">
        <v>12</v>
      </c>
      <c r="N28" s="2">
        <v>52.72727272727272</v>
      </c>
      <c r="O28" s="2">
        <v>61.721311475409834</v>
      </c>
    </row>
    <row r="29" spans="13:15" x14ac:dyDescent="0.25">
      <c r="M29" s="1" t="s">
        <v>13</v>
      </c>
      <c r="N29" s="2">
        <v>41.670761670761671</v>
      </c>
      <c r="O29" s="2">
        <v>37.443100533229291</v>
      </c>
    </row>
    <row r="30" spans="13:15" x14ac:dyDescent="0.25">
      <c r="M30" s="1" t="s">
        <v>14</v>
      </c>
      <c r="N30" s="2">
        <v>43.802902055622731</v>
      </c>
      <c r="O30" s="2">
        <v>28.95269415633696</v>
      </c>
    </row>
    <row r="31" spans="13:15" x14ac:dyDescent="0.25">
      <c r="M31" s="1" t="s">
        <v>15</v>
      </c>
      <c r="N31" s="2">
        <v>26.210705182667798</v>
      </c>
      <c r="O31" s="2">
        <v>26.300366300366303</v>
      </c>
    </row>
    <row r="32" spans="13:15" x14ac:dyDescent="0.25">
      <c r="M32" s="1" t="s">
        <v>16</v>
      </c>
      <c r="N32" s="2">
        <v>36.354918066964096</v>
      </c>
      <c r="O32" s="2">
        <v>35.466179159049361</v>
      </c>
    </row>
    <row r="33" spans="13:15" x14ac:dyDescent="0.25">
      <c r="M33" s="1" t="s">
        <v>17</v>
      </c>
      <c r="N33" s="2">
        <v>18.921405651989019</v>
      </c>
      <c r="O33" s="2">
        <v>17.690616164789301</v>
      </c>
    </row>
    <row r="34" spans="13:15" x14ac:dyDescent="0.25">
      <c r="M34" s="1" t="s">
        <v>18</v>
      </c>
      <c r="N34" s="2">
        <v>46.018235266510509</v>
      </c>
      <c r="O34" s="2">
        <v>39.818944911825042</v>
      </c>
    </row>
    <row r="35" spans="13:15" x14ac:dyDescent="0.25">
      <c r="M35" s="1" t="s">
        <v>19</v>
      </c>
      <c r="N35" s="2">
        <v>30.63743642917099</v>
      </c>
      <c r="O35" s="2">
        <v>33.739222010136253</v>
      </c>
    </row>
    <row r="36" spans="13:15" x14ac:dyDescent="0.25">
      <c r="M36" s="1" t="s">
        <v>20</v>
      </c>
      <c r="N36" s="2">
        <v>38.024830512688759</v>
      </c>
      <c r="O36" s="2">
        <v>31.105001878918536</v>
      </c>
    </row>
    <row r="37" spans="13:15" x14ac:dyDescent="0.25">
      <c r="M37" s="1" t="s">
        <v>21</v>
      </c>
      <c r="N37" s="2">
        <v>28.981619113221914</v>
      </c>
      <c r="O37" s="2">
        <v>28.967903191392079</v>
      </c>
    </row>
    <row r="38" spans="13:15" x14ac:dyDescent="0.25">
      <c r="M38" s="1" t="s">
        <v>22</v>
      </c>
      <c r="N38" s="2">
        <v>30.999015649169326</v>
      </c>
      <c r="O38" s="2">
        <v>32.449776785714285</v>
      </c>
    </row>
    <row r="39" spans="13:15" x14ac:dyDescent="0.25">
      <c r="M39" s="1" t="s">
        <v>23</v>
      </c>
      <c r="N39" s="2"/>
      <c r="O39" s="2"/>
    </row>
    <row r="43" spans="13:15" x14ac:dyDescent="0.25">
      <c r="M43" s="1" t="s">
        <v>3</v>
      </c>
      <c r="N43" s="2">
        <v>31.976482226498749</v>
      </c>
      <c r="O43" s="2">
        <v>29.361610527202448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kkostas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BAINBRIDGE, Steve</dc:creator>
  <cp:lastModifiedBy>IOANNIDES, Michael</cp:lastModifiedBy>
  <dcterms:created xsi:type="dcterms:W3CDTF">2014-03-13T09:57:41Z</dcterms:created>
  <dcterms:modified xsi:type="dcterms:W3CDTF">2014-03-13T15:34:40Z</dcterms:modified>
</cp:coreProperties>
</file>